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95" yWindow="90" windowWidth="8580" windowHeight="3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<sst xmlns="http://schemas.openxmlformats.org/spreadsheetml/2006/main" count="23" uniqueCount="23">
  <si>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</si>
  <si>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</si>
  <si>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</si>
  <si>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</si>
  <si>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</si>
  <si>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</si>
  <si>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</si>
  <si>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Кол-во потерь в МВт</t>
  </si>
  <si>
    <t>1 814,42</t>
  </si>
  <si>
    <t>Стоимость 1 Мвт (без НДС)</t>
  </si>
  <si>
    <t>438 516,28</t>
  </si>
  <si>
    <t>Сумма,  руб (без НДС)</t>
  </si>
  <si>
    <t>1 835,76</t>
  </si>
  <si>
    <t>318 818,27</t>
  </si>
  <si>
    <t>1 831,23</t>
  </si>
  <si>
    <t>398 732,02</t>
  </si>
  <si>
    <t>1 774,84</t>
  </si>
  <si>
    <t>543 047,79</t>
  </si>
  <si>
    <t>1 701,62</t>
  </si>
  <si>
    <t>582 410,07</t>
  </si>
  <si>
    <t>1 732,16</t>
  </si>
  <si>
    <t>757 399,09</t>
  </si>
  <si>
    <t xml:space="preserve">       Закуп ООО "ЙОЭсК" электрической энергии для компенсации потерь в сетях и ее стоимости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</si>
</sst>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2" fontId="37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13.421875" style="7" customWidth="1"/>
    <col min="3" max="3" width="12.421875" style="7" customWidth="1"/>
    <col min="4" max="4" width="13.28125" style="7" customWidth="1"/>
    <col min="5" max="5" width="12.421875" style="7" customWidth="1"/>
    <col min="6" max="6" width="13.00390625" style="7" customWidth="1"/>
    <col min="7" max="7" width="13.28125" style="7" customWidth="1"/>
    <col min="8" max="8" width="13.421875" style="7" customWidth="1"/>
  </cols>
  <sheetData>
    <row r="1" spans="1:8" ht="18" customHeight="1">
      <c r="A1" s="10" t="s">
        <v>22</v>
      </c>
      <c r="B1" s="4"/>
      <c r="C1" s="4"/>
      <c r="D1" s="4"/>
      <c r="E1" s="4"/>
      <c r="F1" s="4"/>
      <c r="G1" s="4"/>
      <c r="H1" s="4"/>
    </row>
    <row r="2" spans="1:8" ht="15.75">
      <c r="A2" s="1"/>
      <c r="B2" s="4"/>
      <c r="C2" s="4"/>
      <c r="D2" s="4"/>
      <c r="E2" s="4"/>
      <c r="F2" s="4"/>
      <c r="G2" s="4"/>
      <c r="H2" s="4"/>
    </row>
    <row r="3" spans="1:8" ht="15.75">
      <c r="A3" s="2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ht="15.75">
      <c r="A4" s="3" t="s">
        <v>7</v>
      </c>
      <c r="B4" s="6">
        <v>241.684</v>
      </c>
      <c r="C4" s="6">
        <v>173.671</v>
      </c>
      <c r="D4" s="6">
        <v>217.74</v>
      </c>
      <c r="E4" s="6">
        <v>305.97</v>
      </c>
      <c r="F4" s="6">
        <v>342.268</v>
      </c>
      <c r="G4" s="6">
        <v>437.257</v>
      </c>
      <c r="H4" s="5">
        <f>SUM(B4:G4)</f>
        <v>1718.5900000000001</v>
      </c>
    </row>
    <row r="5" spans="1:8" ht="15.75">
      <c r="A5" s="3" t="s">
        <v>9</v>
      </c>
      <c r="B5" s="6" t="s">
        <v>8</v>
      </c>
      <c r="C5" s="6" t="s">
        <v>12</v>
      </c>
      <c r="D5" s="6" t="s">
        <v>14</v>
      </c>
      <c r="E5" s="6" t="s">
        <v>16</v>
      </c>
      <c r="F5" s="6" t="s">
        <v>18</v>
      </c>
      <c r="G5" s="6" t="s">
        <v>20</v>
      </c>
      <c r="H5" s="5"/>
    </row>
    <row r="6" spans="1:8" ht="15.75">
      <c r="A6" s="3" t="s">
        <v>11</v>
      </c>
      <c r="B6" s="8" t="s">
        <v>10</v>
      </c>
      <c r="C6" s="8" t="s">
        <v>13</v>
      </c>
      <c r="D6" s="8" t="s">
        <v>15</v>
      </c>
      <c r="E6" s="8" t="s">
        <v>17</v>
      </c>
      <c r="F6" s="8" t="s">
        <v>19</v>
      </c>
      <c r="G6" s="8" t="s">
        <v>21</v>
      </c>
      <c r="H6" s="9">
        <v>3038923.52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F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2013-02-28T12:20:57Z</dcterms:created>
  <dcterms:modified xsi:type="dcterms:W3CDTF">2013-04-29T11:12:41Z</dcterms:modified>
  <cp:category/>
  <cp:version/>
  <cp:contentType/>
  <cp:contentStatus/>
</cp:coreProperties>
</file>